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Docendo\Excel Pivottabeller\"/>
    </mc:Choice>
  </mc:AlternateContent>
  <xr:revisionPtr revIDLastSave="0" documentId="13_ncr:1_{F0455F4B-E0AD-4EA3-A94E-3F17BD6EDD1F}" xr6:coauthVersionLast="47" xr6:coauthVersionMax="47" xr10:uidLastSave="{00000000-0000-0000-0000-000000000000}"/>
  <bookViews>
    <workbookView xWindow="-24120" yWindow="9480" windowWidth="24240" windowHeight="13740" activeTab="1" xr2:uid="{130FB42D-361C-43FC-851C-D92E6611CA18}"/>
  </bookViews>
  <sheets>
    <sheet name="Pivottabell" sheetId="2" r:id="rId1"/>
    <sheet name="Böcker" sheetId="1" r:id="rId2"/>
  </sheets>
  <calcPr calcId="191029"/>
  <pivotCaches>
    <pivotCache cacheId="31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<sst xmlns="http://schemas.openxmlformats.org/spreadsheetml/2006/main" count="217" uniqueCount="22">
  <si>
    <t>Datum</t>
  </si>
  <si>
    <t>Butik</t>
  </si>
  <si>
    <t>Titel</t>
  </si>
  <si>
    <t>Pris</t>
  </si>
  <si>
    <t>Uppsala</t>
  </si>
  <si>
    <t>Trädgårdens rum</t>
  </si>
  <si>
    <t>Huvudbutik</t>
  </si>
  <si>
    <t>Latmansträdgården</t>
  </si>
  <si>
    <t>Fläta i pil &amp; andra naturmaterial</t>
  </si>
  <si>
    <t>Vår trädgårdsbok</t>
  </si>
  <si>
    <t>Södertälje</t>
  </si>
  <si>
    <t>Trädgårdarnas ABC</t>
  </si>
  <si>
    <t>Träd &amp; buskar i trädgården</t>
  </si>
  <si>
    <t>Rosor: i vackert sällskap</t>
  </si>
  <si>
    <t>Din trädgård</t>
  </si>
  <si>
    <t>Idéer och lösningar för trädgården</t>
  </si>
  <si>
    <t>Stora trädgårdsboken</t>
  </si>
  <si>
    <t>Bonniers stora bok om din trädgård</t>
  </si>
  <si>
    <t>Handbok för köksträdgården</t>
  </si>
  <si>
    <t>Summa av Pris</t>
  </si>
  <si>
    <t>Totalsumma</t>
  </si>
  <si>
    <t>Böcker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</si>
</sst>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0" borderId="0" xfId="0" pivotButton="1"/>
  </cellXfs>
  <cellStyles count="1">
    <cellStyle name="Normal" xfId="0" builtinId="0"/>
  </cellStyles>
  <dxfs count="2">
    <dxf>
      <numFmt numFmtId="10" formatCode="#,##0\ &quot;kr&quot;;[Red]\-#,##0\ &quot;kr&quot;"/>
    </dxf>
    <dxf>
      <numFmt numFmtId="19" formatCode="yyyy/mm/dd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va Ansell" refreshedDate="45586.447705787039" createdVersion="8" refreshedVersion="8" minRefreshableVersion="3" recordCount="99" xr:uid="{84B09619-1DE5-420F-A11D-C6E077AB251E}">
  <cacheSource type="worksheet">
    <worksheetSource name="Tabell1"/>
  </cacheSource>
  <cacheFields count="4">
    <cacheField name="Datum" numFmtId="14">
      <sharedItems containsSemiMixedTypes="0" containsNonDate="0" containsDate="1" containsString="0" minDate="2019-01-07T00:00:00" maxDate="2019-05-31T00:00:00"/>
    </cacheField>
    <cacheField name="Butik" numFmtId="0">
      <sharedItems/>
    </cacheField>
    <cacheField name="Titel" numFmtId="0">
      <sharedItems count="12">
        <s v="Trädgårdens rum"/>
        <s v="Latmansträdgården"/>
        <s v="Fläta i pil &amp; andra naturmaterial"/>
        <s v="Vår trädgårdsbok"/>
        <s v="Trädgårdarnas ABC"/>
        <s v="Träd &amp; buskar i trädgården"/>
        <s v="Rosor: i vackert sällskap"/>
        <s v="Din trädgård"/>
        <s v="Idéer och lösningar för trädgården"/>
        <s v="Stora trädgårdsboken"/>
        <s v="Bonniers stora bok om din trädgård"/>
        <s v="Handbok för köksträdgården"/>
      </sharedItems>
    </cacheField>
    <cacheField name="Pris" numFmtId="0">
      <sharedItems containsSemiMixedTypes="0" containsString="0" containsNumber="1" containsInteger="1" minValue="98" maxValue="38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9">
  <r>
    <d v="2019-01-07T00:00:00"/>
    <s v="Uppsala"/>
    <x v="0"/>
    <n v="165"/>
  </r>
  <r>
    <d v="2019-01-07T00:00:00"/>
    <s v="Huvudbutik"/>
    <x v="1"/>
    <n v="256"/>
  </r>
  <r>
    <d v="2019-01-11T00:00:00"/>
    <s v="Huvudbutik"/>
    <x v="2"/>
    <n v="98"/>
  </r>
  <r>
    <d v="2019-01-12T00:00:00"/>
    <s v="Uppsala"/>
    <x v="3"/>
    <n v="273"/>
  </r>
  <r>
    <d v="2019-01-15T00:00:00"/>
    <s v="Södertälje"/>
    <x v="4"/>
    <n v="298"/>
  </r>
  <r>
    <d v="2019-01-18T00:00:00"/>
    <s v="Huvudbutik"/>
    <x v="5"/>
    <n v="199"/>
  </r>
  <r>
    <d v="2019-01-18T00:00:00"/>
    <s v="Huvudbutik"/>
    <x v="6"/>
    <n v="189"/>
  </r>
  <r>
    <d v="2019-01-25T00:00:00"/>
    <s v="Södertälje"/>
    <x v="7"/>
    <n v="280"/>
  </r>
  <r>
    <d v="2019-02-01T00:00:00"/>
    <s v="Uppsala"/>
    <x v="8"/>
    <n v="198"/>
  </r>
  <r>
    <d v="2019-02-01T00:00:00"/>
    <s v="Södertälje"/>
    <x v="9"/>
    <n v="179"/>
  </r>
  <r>
    <d v="2019-02-05T00:00:00"/>
    <s v="Södertälje"/>
    <x v="10"/>
    <n v="388"/>
  </r>
  <r>
    <d v="2019-02-12T00:00:00"/>
    <s v="Huvudbutik"/>
    <x v="11"/>
    <n v="184"/>
  </r>
  <r>
    <d v="2019-02-12T00:00:00"/>
    <s v="Södertälje"/>
    <x v="9"/>
    <n v="179"/>
  </r>
  <r>
    <d v="2019-02-13T00:00:00"/>
    <s v="Uppsala"/>
    <x v="3"/>
    <n v="273"/>
  </r>
  <r>
    <d v="2019-02-13T00:00:00"/>
    <s v="Huvudbutik"/>
    <x v="0"/>
    <n v="165"/>
  </r>
  <r>
    <d v="2019-02-15T00:00:00"/>
    <s v="Uppsala"/>
    <x v="2"/>
    <n v="98"/>
  </r>
  <r>
    <d v="2019-02-18T00:00:00"/>
    <s v="Uppsala"/>
    <x v="1"/>
    <n v="256"/>
  </r>
  <r>
    <d v="2019-02-18T00:00:00"/>
    <s v="Huvudbutik"/>
    <x v="7"/>
    <n v="280"/>
  </r>
  <r>
    <d v="2019-02-18T00:00:00"/>
    <s v="Södertälje"/>
    <x v="3"/>
    <n v="273"/>
  </r>
  <r>
    <d v="2019-02-23T00:00:00"/>
    <s v="Huvudbutik"/>
    <x v="9"/>
    <n v="179"/>
  </r>
  <r>
    <d v="2019-02-28T00:00:00"/>
    <s v="Södertälje"/>
    <x v="0"/>
    <n v="165"/>
  </r>
  <r>
    <d v="2019-03-03T00:00:00"/>
    <s v="Uppsala"/>
    <x v="8"/>
    <n v="198"/>
  </r>
  <r>
    <d v="2019-03-03T00:00:00"/>
    <s v="Huvudbutik"/>
    <x v="10"/>
    <n v="388"/>
  </r>
  <r>
    <d v="2019-03-07T00:00:00"/>
    <s v="Huvudbutik"/>
    <x v="0"/>
    <n v="165"/>
  </r>
  <r>
    <d v="2019-03-09T00:00:00"/>
    <s v="Uppsala"/>
    <x v="9"/>
    <n v="179"/>
  </r>
  <r>
    <d v="2019-03-09T00:00:00"/>
    <s v="Södertälje"/>
    <x v="4"/>
    <n v="298"/>
  </r>
  <r>
    <d v="2019-03-11T00:00:00"/>
    <s v="Huvudbutik"/>
    <x v="11"/>
    <n v="184"/>
  </r>
  <r>
    <d v="2019-03-11T00:00:00"/>
    <s v="Huvudbutik"/>
    <x v="5"/>
    <n v="199"/>
  </r>
  <r>
    <d v="2019-03-11T00:00:00"/>
    <s v="Södertälje"/>
    <x v="1"/>
    <n v="256"/>
  </r>
  <r>
    <d v="2019-03-14T00:00:00"/>
    <s v="Södertälje"/>
    <x v="9"/>
    <n v="179"/>
  </r>
  <r>
    <d v="2019-03-15T00:00:00"/>
    <s v="Uppsala"/>
    <x v="6"/>
    <n v="189"/>
  </r>
  <r>
    <d v="2019-03-15T00:00:00"/>
    <s v="Huvudbutik"/>
    <x v="7"/>
    <n v="280"/>
  </r>
  <r>
    <d v="2019-03-18T00:00:00"/>
    <s v="Södertälje"/>
    <x v="2"/>
    <n v="98"/>
  </r>
  <r>
    <d v="2019-03-18T00:00:00"/>
    <s v="Huvudbutik"/>
    <x v="7"/>
    <n v="280"/>
  </r>
  <r>
    <d v="2019-03-21T00:00:00"/>
    <s v="Uppsala"/>
    <x v="1"/>
    <n v="256"/>
  </r>
  <r>
    <d v="2019-03-21T00:00:00"/>
    <s v="Huvudbutik"/>
    <x v="9"/>
    <n v="179"/>
  </r>
  <r>
    <d v="2019-03-24T00:00:00"/>
    <s v="Södertälje"/>
    <x v="7"/>
    <n v="280"/>
  </r>
  <r>
    <d v="2019-03-24T00:00:00"/>
    <s v="Huvudbutik"/>
    <x v="3"/>
    <n v="273"/>
  </r>
  <r>
    <d v="2019-03-24T00:00:00"/>
    <s v="Södertälje"/>
    <x v="11"/>
    <n v="184"/>
  </r>
  <r>
    <d v="2019-03-28T00:00:00"/>
    <s v="Uppsala"/>
    <x v="10"/>
    <n v="388"/>
  </r>
  <r>
    <d v="2019-03-30T00:00:00"/>
    <s v="Huvudbutik"/>
    <x v="2"/>
    <n v="98"/>
  </r>
  <r>
    <d v="2019-03-31T00:00:00"/>
    <s v="Huvudbutik"/>
    <x v="6"/>
    <n v="189"/>
  </r>
  <r>
    <d v="2019-04-03T00:00:00"/>
    <s v="Uppsala"/>
    <x v="5"/>
    <n v="199"/>
  </r>
  <r>
    <d v="2019-04-03T00:00:00"/>
    <s v="Södertälje"/>
    <x v="2"/>
    <n v="98"/>
  </r>
  <r>
    <d v="2019-04-03T00:00:00"/>
    <s v="Huvudbutik"/>
    <x v="7"/>
    <n v="280"/>
  </r>
  <r>
    <d v="2019-04-05T00:00:00"/>
    <s v="Huvudbutik"/>
    <x v="8"/>
    <n v="198"/>
  </r>
  <r>
    <d v="2019-04-05T00:00:00"/>
    <s v="Södertälje"/>
    <x v="0"/>
    <n v="165"/>
  </r>
  <r>
    <d v="2019-04-07T00:00:00"/>
    <s v="Södertälje"/>
    <x v="3"/>
    <n v="273"/>
  </r>
  <r>
    <d v="2019-04-07T00:00:00"/>
    <s v="Uppsala"/>
    <x v="1"/>
    <n v="256"/>
  </r>
  <r>
    <d v="2019-04-07T00:00:00"/>
    <s v="Huvudbutik"/>
    <x v="9"/>
    <n v="179"/>
  </r>
  <r>
    <d v="2019-04-08T00:00:00"/>
    <s v="Södertälje"/>
    <x v="10"/>
    <n v="388"/>
  </r>
  <r>
    <d v="2019-04-11T00:00:00"/>
    <s v="Huvudbutik"/>
    <x v="9"/>
    <n v="179"/>
  </r>
  <r>
    <d v="2019-04-11T00:00:00"/>
    <s v="Uppsala"/>
    <x v="4"/>
    <n v="298"/>
  </r>
  <r>
    <d v="2019-04-13T00:00:00"/>
    <s v="Huvudbutik"/>
    <x v="3"/>
    <n v="273"/>
  </r>
  <r>
    <d v="2019-04-13T00:00:00"/>
    <s v="Huvudbutik"/>
    <x v="3"/>
    <n v="273"/>
  </r>
  <r>
    <d v="2019-04-14T00:00:00"/>
    <s v="Huvudbutik"/>
    <x v="5"/>
    <n v="199"/>
  </r>
  <r>
    <d v="2019-04-15T00:00:00"/>
    <s v="Uppsala"/>
    <x v="6"/>
    <n v="189"/>
  </r>
  <r>
    <d v="2019-04-17T00:00:00"/>
    <s v="Huvudbutik"/>
    <x v="11"/>
    <n v="184"/>
  </r>
  <r>
    <d v="2019-04-17T00:00:00"/>
    <s v="Huvudbutik"/>
    <x v="7"/>
    <n v="280"/>
  </r>
  <r>
    <d v="2019-04-20T00:00:00"/>
    <s v="Uppsala"/>
    <x v="0"/>
    <n v="165"/>
  </r>
  <r>
    <d v="2019-04-20T00:00:00"/>
    <s v="Södertälje"/>
    <x v="6"/>
    <n v="189"/>
  </r>
  <r>
    <d v="2019-04-23T00:00:00"/>
    <s v="Huvudbutik"/>
    <x v="4"/>
    <n v="298"/>
  </r>
  <r>
    <d v="2019-04-23T00:00:00"/>
    <s v="Huvudbutik"/>
    <x v="3"/>
    <n v="273"/>
  </r>
  <r>
    <d v="2019-04-24T00:00:00"/>
    <s v="Södertälje"/>
    <x v="2"/>
    <n v="98"/>
  </r>
  <r>
    <d v="2019-04-25T00:00:00"/>
    <s v="Uppsala"/>
    <x v="11"/>
    <n v="184"/>
  </r>
  <r>
    <d v="2019-04-25T00:00:00"/>
    <s v="Södertälje"/>
    <x v="10"/>
    <n v="388"/>
  </r>
  <r>
    <d v="2019-04-27T00:00:00"/>
    <s v="Uppsala"/>
    <x v="1"/>
    <n v="256"/>
  </r>
  <r>
    <d v="2019-04-29T00:00:00"/>
    <s v="Södertälje"/>
    <x v="7"/>
    <n v="280"/>
  </r>
  <r>
    <d v="2019-04-29T00:00:00"/>
    <s v="Huvudbutik"/>
    <x v="5"/>
    <n v="199"/>
  </r>
  <r>
    <d v="2019-04-29T00:00:00"/>
    <s v="Huvudbutik"/>
    <x v="8"/>
    <n v="198"/>
  </r>
  <r>
    <d v="2019-05-02T00:00:00"/>
    <s v="Södertälje"/>
    <x v="4"/>
    <n v="298"/>
  </r>
  <r>
    <d v="2019-05-02T00:00:00"/>
    <s v="Södertälje"/>
    <x v="7"/>
    <n v="280"/>
  </r>
  <r>
    <d v="2019-05-03T00:00:00"/>
    <s v="Uppsala"/>
    <x v="3"/>
    <n v="273"/>
  </r>
  <r>
    <d v="2019-05-05T00:00:00"/>
    <s v="Huvudbutik"/>
    <x v="6"/>
    <n v="189"/>
  </r>
  <r>
    <d v="2019-05-05T00:00:00"/>
    <s v="Södertälje"/>
    <x v="9"/>
    <n v="179"/>
  </r>
  <r>
    <d v="2019-05-05T00:00:00"/>
    <s v="Huvudbutik"/>
    <x v="6"/>
    <n v="189"/>
  </r>
  <r>
    <d v="2019-05-07T00:00:00"/>
    <s v="Uppsala"/>
    <x v="0"/>
    <n v="165"/>
  </r>
  <r>
    <d v="2019-05-08T00:00:00"/>
    <s v="Huvudbutik"/>
    <x v="7"/>
    <n v="280"/>
  </r>
  <r>
    <d v="2019-05-08T00:00:00"/>
    <s v="Södertälje"/>
    <x v="3"/>
    <n v="273"/>
  </r>
  <r>
    <d v="2019-05-10T00:00:00"/>
    <s v="Huvudbutik"/>
    <x v="10"/>
    <n v="388"/>
  </r>
  <r>
    <d v="2019-05-10T00:00:00"/>
    <s v="Södertälje"/>
    <x v="11"/>
    <n v="184"/>
  </r>
  <r>
    <d v="2019-05-10T00:00:00"/>
    <s v="Uppsala"/>
    <x v="4"/>
    <n v="298"/>
  </r>
  <r>
    <d v="2019-05-12T00:00:00"/>
    <s v="Huvudbutik"/>
    <x v="7"/>
    <n v="280"/>
  </r>
  <r>
    <d v="2019-05-14T00:00:00"/>
    <s v="Huvudbutik"/>
    <x v="1"/>
    <n v="256"/>
  </r>
  <r>
    <d v="2019-05-15T00:00:00"/>
    <s v="Uppsala"/>
    <x v="9"/>
    <n v="179"/>
  </r>
  <r>
    <d v="2019-05-16T00:00:00"/>
    <s v="Södertälje"/>
    <x v="7"/>
    <n v="280"/>
  </r>
  <r>
    <d v="2019-05-17T00:00:00"/>
    <s v="Huvudbutik"/>
    <x v="5"/>
    <n v="199"/>
  </r>
  <r>
    <d v="2019-05-18T00:00:00"/>
    <s v="Huvudbutik"/>
    <x v="11"/>
    <n v="184"/>
  </r>
  <r>
    <d v="2019-05-19T00:00:00"/>
    <s v="Uppsala"/>
    <x v="9"/>
    <n v="179"/>
  </r>
  <r>
    <d v="2019-05-20T00:00:00"/>
    <s v="Huvudbutik"/>
    <x v="10"/>
    <n v="388"/>
  </r>
  <r>
    <d v="2019-05-20T00:00:00"/>
    <s v="Södertälje"/>
    <x v="9"/>
    <n v="179"/>
  </r>
  <r>
    <d v="2019-05-22T00:00:00"/>
    <s v="Huvudbutik"/>
    <x v="0"/>
    <n v="165"/>
  </r>
  <r>
    <d v="2019-05-24T00:00:00"/>
    <s v="Södertälje"/>
    <x v="7"/>
    <n v="280"/>
  </r>
  <r>
    <d v="2019-05-24T00:00:00"/>
    <s v="Uppsala"/>
    <x v="4"/>
    <n v="298"/>
  </r>
  <r>
    <d v="2019-05-27T00:00:00"/>
    <s v="Huvudbutik"/>
    <x v="2"/>
    <n v="98"/>
  </r>
  <r>
    <d v="2019-05-27T00:00:00"/>
    <s v="Huvudbutik"/>
    <x v="6"/>
    <n v="189"/>
  </r>
  <r>
    <d v="2019-05-27T00:00:00"/>
    <s v="Uppsala"/>
    <x v="5"/>
    <n v="199"/>
  </r>
  <r>
    <d v="2019-05-29T00:00:00"/>
    <s v="Huvudbutik"/>
    <x v="3"/>
    <n v="273"/>
  </r>
  <r>
    <d v="2019-05-30T00:00:00"/>
    <s v="Huvudbutik"/>
    <x v="1"/>
    <n v="25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EA3EDD8-7EAA-4350-9DC2-54256FA3DAF2}" name="Pivottabell2" cacheId="31" applyNumberFormats="0" applyBorderFormats="0" applyFontFormats="0" applyPatternFormats="0" applyAlignmentFormats="0" applyWidthHeightFormats="1" dataCaption="Värden" updatedVersion="8" minRefreshableVersion="3" useAutoFormatting="1" itemPrintTitles="1" createdVersion="8" indent="0" outline="1" outlineData="1" multipleFieldFilters="0" rowHeaderCaption="Böcker">
  <location ref="A3:B16" firstHeaderRow="1" firstDataRow="1" firstDataCol="1"/>
  <pivotFields count="4">
    <pivotField numFmtId="14" showAll="0"/>
    <pivotField showAll="0"/>
    <pivotField axis="axisRow" showAll="0">
      <items count="13">
        <item x="10"/>
        <item x="7"/>
        <item x="2"/>
        <item x="11"/>
        <item x="8"/>
        <item x="1"/>
        <item x="6"/>
        <item x="9"/>
        <item x="5"/>
        <item x="4"/>
        <item x="0"/>
        <item x="3"/>
        <item t="default"/>
      </items>
    </pivotField>
    <pivotField dataField="1" showAll="0"/>
  </pivotFields>
  <rowFields count="1">
    <field x="2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Summa av Pris" fld="3" baseField="0" baseItem="0"/>
  </dataFields>
  <pivotTableStyleInfo name="PivotStyleMedium1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065BE1-26D3-466E-97E2-F46EECE45558}" name="Tabell1" displayName="Tabell1" ref="A1:D100" totalsRowShown="0">
  <autoFilter ref="A1:D100" xr:uid="{00000000-0009-0000-0100-000002000000}"/>
  <tableColumns count="4">
    <tableColumn id="1" xr3:uid="{A96FAEFF-66D1-4B0D-9853-30C1378293B9}" name="Datum" dataDxfId="1"/>
    <tableColumn id="2" xr3:uid="{D1C541FD-4A45-4AF1-A292-278E7527F785}" name="Butik"/>
    <tableColumn id="3" xr3:uid="{F9789D4C-E8E7-461E-A715-71E381C40BFD}" name="Titel"/>
    <tableColumn id="5" xr3:uid="{BC6C37A1-0334-4287-905A-04C1F57B1BB4}" name="Pris" dataDxfId="0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Virvel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83DA6-1B8C-4EC8-8EE8-8BB93ACAB88C}">
  <dimension ref="A3:B16"/>
  <sheetViews>
    <sheetView workbookViewId="0">
      <selection activeCell="A3" sqref="A3"/>
    </sheetView>
  </sheetViews>
  <sheetFormatPr defaultRowHeight="15" x14ac:dyDescent="0.25"/>
  <cols>
    <col min="1" max="1" width="32.85546875" bestFit="1" customWidth="1"/>
    <col min="2" max="2" width="14.140625" bestFit="1" customWidth="1"/>
  </cols>
  <sheetData>
    <row r="3" spans="1:2" x14ac:dyDescent="0.25">
      <c r="A3" s="3" t="s">
        <v>21</v>
      </c>
      <c r="B3" t="s">
        <v>19</v>
      </c>
    </row>
    <row r="4" spans="1:2" x14ac:dyDescent="0.25">
      <c r="A4" s="1" t="s">
        <v>17</v>
      </c>
      <c r="B4">
        <v>2716</v>
      </c>
    </row>
    <row r="5" spans="1:2" x14ac:dyDescent="0.25">
      <c r="A5" s="1" t="s">
        <v>14</v>
      </c>
      <c r="B5">
        <v>3640</v>
      </c>
    </row>
    <row r="6" spans="1:2" x14ac:dyDescent="0.25">
      <c r="A6" s="1" t="s">
        <v>8</v>
      </c>
      <c r="B6">
        <v>686</v>
      </c>
    </row>
    <row r="7" spans="1:2" x14ac:dyDescent="0.25">
      <c r="A7" s="1" t="s">
        <v>18</v>
      </c>
      <c r="B7">
        <v>1288</v>
      </c>
    </row>
    <row r="8" spans="1:2" x14ac:dyDescent="0.25">
      <c r="A8" s="1" t="s">
        <v>15</v>
      </c>
      <c r="B8">
        <v>792</v>
      </c>
    </row>
    <row r="9" spans="1:2" x14ac:dyDescent="0.25">
      <c r="A9" s="1" t="s">
        <v>7</v>
      </c>
      <c r="B9">
        <v>2048</v>
      </c>
    </row>
    <row r="10" spans="1:2" x14ac:dyDescent="0.25">
      <c r="A10" s="1" t="s">
        <v>13</v>
      </c>
      <c r="B10">
        <v>1512</v>
      </c>
    </row>
    <row r="11" spans="1:2" x14ac:dyDescent="0.25">
      <c r="A11" s="1" t="s">
        <v>16</v>
      </c>
      <c r="B11">
        <v>2148</v>
      </c>
    </row>
    <row r="12" spans="1:2" x14ac:dyDescent="0.25">
      <c r="A12" s="1" t="s">
        <v>12</v>
      </c>
      <c r="B12">
        <v>1393</v>
      </c>
    </row>
    <row r="13" spans="1:2" x14ac:dyDescent="0.25">
      <c r="A13" s="1" t="s">
        <v>11</v>
      </c>
      <c r="B13">
        <v>2086</v>
      </c>
    </row>
    <row r="14" spans="1:2" x14ac:dyDescent="0.25">
      <c r="A14" s="1" t="s">
        <v>5</v>
      </c>
      <c r="B14">
        <v>1320</v>
      </c>
    </row>
    <row r="15" spans="1:2" x14ac:dyDescent="0.25">
      <c r="A15" s="1" t="s">
        <v>9</v>
      </c>
      <c r="B15">
        <v>3003</v>
      </c>
    </row>
    <row r="16" spans="1:2" x14ac:dyDescent="0.25">
      <c r="A16" s="1" t="s">
        <v>20</v>
      </c>
      <c r="B16">
        <v>22632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CE050-659C-4241-AE30-178AA39BC71D}">
  <dimension ref="A1:D100"/>
  <sheetViews>
    <sheetView tabSelected="1" workbookViewId="0"/>
  </sheetViews>
  <sheetFormatPr defaultRowHeight="15" x14ac:dyDescent="0.25"/>
  <cols>
    <col min="1" max="1" width="12" customWidth="1"/>
    <col min="2" max="2" width="13.140625" customWidth="1"/>
    <col min="3" max="3" width="32.5703125" bestFit="1" customWidth="1"/>
    <col min="4" max="4" width="10.7109375" customWidth="1"/>
  </cols>
  <sheetData>
    <row r="1" spans="1:4" x14ac:dyDescent="0.25">
      <c r="A1" s="1" t="s">
        <v>0</v>
      </c>
      <c r="B1" t="s">
        <v>1</v>
      </c>
      <c r="C1" t="s">
        <v>2</v>
      </c>
      <c r="D1" t="s">
        <v>3</v>
      </c>
    </row>
    <row r="2" spans="1:4" x14ac:dyDescent="0.25">
      <c r="A2" s="2">
        <v>45298</v>
      </c>
      <c r="B2" t="s">
        <v>4</v>
      </c>
      <c r="C2" t="s">
        <v>5</v>
      </c>
      <c r="D2">
        <v>165</v>
      </c>
    </row>
    <row r="3" spans="1:4" x14ac:dyDescent="0.25">
      <c r="A3" s="2">
        <v>45298</v>
      </c>
      <c r="B3" t="s">
        <v>6</v>
      </c>
      <c r="C3" t="s">
        <v>7</v>
      </c>
      <c r="D3">
        <v>256</v>
      </c>
    </row>
    <row r="4" spans="1:4" x14ac:dyDescent="0.25">
      <c r="A4" s="2">
        <v>45302</v>
      </c>
      <c r="B4" t="s">
        <v>6</v>
      </c>
      <c r="C4" t="s">
        <v>8</v>
      </c>
      <c r="D4">
        <v>98</v>
      </c>
    </row>
    <row r="5" spans="1:4" x14ac:dyDescent="0.25">
      <c r="A5" s="2">
        <v>45303</v>
      </c>
      <c r="B5" t="s">
        <v>4</v>
      </c>
      <c r="C5" t="s">
        <v>9</v>
      </c>
      <c r="D5">
        <v>273</v>
      </c>
    </row>
    <row r="6" spans="1:4" x14ac:dyDescent="0.25">
      <c r="A6" s="2">
        <v>45306</v>
      </c>
      <c r="B6" t="s">
        <v>10</v>
      </c>
      <c r="C6" t="s">
        <v>11</v>
      </c>
      <c r="D6">
        <v>298</v>
      </c>
    </row>
    <row r="7" spans="1:4" x14ac:dyDescent="0.25">
      <c r="A7" s="2">
        <v>45309</v>
      </c>
      <c r="B7" t="s">
        <v>6</v>
      </c>
      <c r="C7" t="s">
        <v>12</v>
      </c>
      <c r="D7">
        <v>199</v>
      </c>
    </row>
    <row r="8" spans="1:4" x14ac:dyDescent="0.25">
      <c r="A8" s="2">
        <v>45309</v>
      </c>
      <c r="B8" t="s">
        <v>6</v>
      </c>
      <c r="C8" t="s">
        <v>13</v>
      </c>
      <c r="D8">
        <v>189</v>
      </c>
    </row>
    <row r="9" spans="1:4" x14ac:dyDescent="0.25">
      <c r="A9" s="2">
        <v>45316</v>
      </c>
      <c r="B9" t="s">
        <v>10</v>
      </c>
      <c r="C9" t="s">
        <v>14</v>
      </c>
      <c r="D9">
        <v>280</v>
      </c>
    </row>
    <row r="10" spans="1:4" x14ac:dyDescent="0.25">
      <c r="A10" s="2">
        <v>45323</v>
      </c>
      <c r="B10" t="s">
        <v>4</v>
      </c>
      <c r="C10" t="s">
        <v>15</v>
      </c>
      <c r="D10">
        <v>198</v>
      </c>
    </row>
    <row r="11" spans="1:4" x14ac:dyDescent="0.25">
      <c r="A11" s="2">
        <v>45323</v>
      </c>
      <c r="B11" t="s">
        <v>10</v>
      </c>
      <c r="C11" t="s">
        <v>16</v>
      </c>
      <c r="D11">
        <v>179</v>
      </c>
    </row>
    <row r="12" spans="1:4" x14ac:dyDescent="0.25">
      <c r="A12" s="2">
        <v>45327</v>
      </c>
      <c r="B12" t="s">
        <v>10</v>
      </c>
      <c r="C12" t="s">
        <v>17</v>
      </c>
      <c r="D12">
        <v>388</v>
      </c>
    </row>
    <row r="13" spans="1:4" x14ac:dyDescent="0.25">
      <c r="A13" s="2">
        <v>45334</v>
      </c>
      <c r="B13" t="s">
        <v>6</v>
      </c>
      <c r="C13" t="s">
        <v>18</v>
      </c>
      <c r="D13">
        <v>184</v>
      </c>
    </row>
    <row r="14" spans="1:4" x14ac:dyDescent="0.25">
      <c r="A14" s="2">
        <v>45334</v>
      </c>
      <c r="B14" t="s">
        <v>10</v>
      </c>
      <c r="C14" t="s">
        <v>16</v>
      </c>
      <c r="D14">
        <v>179</v>
      </c>
    </row>
    <row r="15" spans="1:4" x14ac:dyDescent="0.25">
      <c r="A15" s="2">
        <v>45335</v>
      </c>
      <c r="B15" t="s">
        <v>4</v>
      </c>
      <c r="C15" t="s">
        <v>9</v>
      </c>
      <c r="D15">
        <v>273</v>
      </c>
    </row>
    <row r="16" spans="1:4" x14ac:dyDescent="0.25">
      <c r="A16" s="2">
        <v>45335</v>
      </c>
      <c r="B16" t="s">
        <v>6</v>
      </c>
      <c r="C16" t="s">
        <v>5</v>
      </c>
      <c r="D16">
        <v>165</v>
      </c>
    </row>
    <row r="17" spans="1:4" x14ac:dyDescent="0.25">
      <c r="A17" s="2">
        <v>45337</v>
      </c>
      <c r="B17" t="s">
        <v>4</v>
      </c>
      <c r="C17" t="s">
        <v>8</v>
      </c>
      <c r="D17">
        <v>98</v>
      </c>
    </row>
    <row r="18" spans="1:4" x14ac:dyDescent="0.25">
      <c r="A18" s="2">
        <v>45340</v>
      </c>
      <c r="B18" t="s">
        <v>4</v>
      </c>
      <c r="C18" t="s">
        <v>7</v>
      </c>
      <c r="D18">
        <v>256</v>
      </c>
    </row>
    <row r="19" spans="1:4" x14ac:dyDescent="0.25">
      <c r="A19" s="2">
        <v>45340</v>
      </c>
      <c r="B19" t="s">
        <v>6</v>
      </c>
      <c r="C19" t="s">
        <v>14</v>
      </c>
      <c r="D19">
        <v>280</v>
      </c>
    </row>
    <row r="20" spans="1:4" x14ac:dyDescent="0.25">
      <c r="A20" s="2">
        <v>45340</v>
      </c>
      <c r="B20" t="s">
        <v>10</v>
      </c>
      <c r="C20" t="s">
        <v>9</v>
      </c>
      <c r="D20">
        <v>273</v>
      </c>
    </row>
    <row r="21" spans="1:4" x14ac:dyDescent="0.25">
      <c r="A21" s="2">
        <v>45345</v>
      </c>
      <c r="B21" t="s">
        <v>6</v>
      </c>
      <c r="C21" t="s">
        <v>16</v>
      </c>
      <c r="D21">
        <v>179</v>
      </c>
    </row>
    <row r="22" spans="1:4" x14ac:dyDescent="0.25">
      <c r="A22" s="2">
        <v>45350</v>
      </c>
      <c r="B22" t="s">
        <v>10</v>
      </c>
      <c r="C22" t="s">
        <v>5</v>
      </c>
      <c r="D22">
        <v>165</v>
      </c>
    </row>
    <row r="23" spans="1:4" x14ac:dyDescent="0.25">
      <c r="A23" s="2">
        <v>45354</v>
      </c>
      <c r="B23" t="s">
        <v>4</v>
      </c>
      <c r="C23" t="s">
        <v>15</v>
      </c>
      <c r="D23">
        <v>198</v>
      </c>
    </row>
    <row r="24" spans="1:4" x14ac:dyDescent="0.25">
      <c r="A24" s="2">
        <v>45354</v>
      </c>
      <c r="B24" t="s">
        <v>6</v>
      </c>
      <c r="C24" t="s">
        <v>17</v>
      </c>
      <c r="D24">
        <v>388</v>
      </c>
    </row>
    <row r="25" spans="1:4" x14ac:dyDescent="0.25">
      <c r="A25" s="2">
        <v>45358</v>
      </c>
      <c r="B25" t="s">
        <v>6</v>
      </c>
      <c r="C25" t="s">
        <v>5</v>
      </c>
      <c r="D25">
        <v>165</v>
      </c>
    </row>
    <row r="26" spans="1:4" x14ac:dyDescent="0.25">
      <c r="A26" s="2">
        <v>45360</v>
      </c>
      <c r="B26" t="s">
        <v>4</v>
      </c>
      <c r="C26" t="s">
        <v>16</v>
      </c>
      <c r="D26">
        <v>179</v>
      </c>
    </row>
    <row r="27" spans="1:4" x14ac:dyDescent="0.25">
      <c r="A27" s="2">
        <v>45360</v>
      </c>
      <c r="B27" t="s">
        <v>10</v>
      </c>
      <c r="C27" t="s">
        <v>11</v>
      </c>
      <c r="D27">
        <v>298</v>
      </c>
    </row>
    <row r="28" spans="1:4" x14ac:dyDescent="0.25">
      <c r="A28" s="2">
        <v>45362</v>
      </c>
      <c r="B28" t="s">
        <v>6</v>
      </c>
      <c r="C28" t="s">
        <v>18</v>
      </c>
      <c r="D28">
        <v>184</v>
      </c>
    </row>
    <row r="29" spans="1:4" x14ac:dyDescent="0.25">
      <c r="A29" s="2">
        <v>45362</v>
      </c>
      <c r="B29" t="s">
        <v>6</v>
      </c>
      <c r="C29" t="s">
        <v>12</v>
      </c>
      <c r="D29">
        <v>199</v>
      </c>
    </row>
    <row r="30" spans="1:4" x14ac:dyDescent="0.25">
      <c r="A30" s="2">
        <v>45362</v>
      </c>
      <c r="B30" t="s">
        <v>10</v>
      </c>
      <c r="C30" t="s">
        <v>7</v>
      </c>
      <c r="D30">
        <v>256</v>
      </c>
    </row>
    <row r="31" spans="1:4" x14ac:dyDescent="0.25">
      <c r="A31" s="2">
        <v>45365</v>
      </c>
      <c r="B31" t="s">
        <v>10</v>
      </c>
      <c r="C31" t="s">
        <v>16</v>
      </c>
      <c r="D31">
        <v>179</v>
      </c>
    </row>
    <row r="32" spans="1:4" x14ac:dyDescent="0.25">
      <c r="A32" s="2">
        <v>45366</v>
      </c>
      <c r="B32" t="s">
        <v>4</v>
      </c>
      <c r="C32" t="s">
        <v>13</v>
      </c>
      <c r="D32">
        <v>189</v>
      </c>
    </row>
    <row r="33" spans="1:4" x14ac:dyDescent="0.25">
      <c r="A33" s="2">
        <v>45366</v>
      </c>
      <c r="B33" t="s">
        <v>6</v>
      </c>
      <c r="C33" t="s">
        <v>14</v>
      </c>
      <c r="D33">
        <v>280</v>
      </c>
    </row>
    <row r="34" spans="1:4" x14ac:dyDescent="0.25">
      <c r="A34" s="2">
        <v>45369</v>
      </c>
      <c r="B34" t="s">
        <v>10</v>
      </c>
      <c r="C34" t="s">
        <v>8</v>
      </c>
      <c r="D34">
        <v>98</v>
      </c>
    </row>
    <row r="35" spans="1:4" x14ac:dyDescent="0.25">
      <c r="A35" s="2">
        <v>45369</v>
      </c>
      <c r="B35" t="s">
        <v>6</v>
      </c>
      <c r="C35" t="s">
        <v>14</v>
      </c>
      <c r="D35">
        <v>280</v>
      </c>
    </row>
    <row r="36" spans="1:4" x14ac:dyDescent="0.25">
      <c r="A36" s="2">
        <v>45372</v>
      </c>
      <c r="B36" t="s">
        <v>4</v>
      </c>
      <c r="C36" t="s">
        <v>7</v>
      </c>
      <c r="D36">
        <v>256</v>
      </c>
    </row>
    <row r="37" spans="1:4" x14ac:dyDescent="0.25">
      <c r="A37" s="2">
        <v>45372</v>
      </c>
      <c r="B37" t="s">
        <v>6</v>
      </c>
      <c r="C37" t="s">
        <v>16</v>
      </c>
      <c r="D37">
        <v>179</v>
      </c>
    </row>
    <row r="38" spans="1:4" x14ac:dyDescent="0.25">
      <c r="A38" s="2">
        <v>45375</v>
      </c>
      <c r="B38" t="s">
        <v>10</v>
      </c>
      <c r="C38" t="s">
        <v>14</v>
      </c>
      <c r="D38">
        <v>280</v>
      </c>
    </row>
    <row r="39" spans="1:4" x14ac:dyDescent="0.25">
      <c r="A39" s="2">
        <v>45375</v>
      </c>
      <c r="B39" t="s">
        <v>6</v>
      </c>
      <c r="C39" t="s">
        <v>9</v>
      </c>
      <c r="D39">
        <v>273</v>
      </c>
    </row>
    <row r="40" spans="1:4" x14ac:dyDescent="0.25">
      <c r="A40" s="2">
        <v>45375</v>
      </c>
      <c r="B40" t="s">
        <v>10</v>
      </c>
      <c r="C40" t="s">
        <v>18</v>
      </c>
      <c r="D40">
        <v>184</v>
      </c>
    </row>
    <row r="41" spans="1:4" x14ac:dyDescent="0.25">
      <c r="A41" s="2">
        <v>45379</v>
      </c>
      <c r="B41" t="s">
        <v>4</v>
      </c>
      <c r="C41" t="s">
        <v>17</v>
      </c>
      <c r="D41">
        <v>388</v>
      </c>
    </row>
    <row r="42" spans="1:4" x14ac:dyDescent="0.25">
      <c r="A42" s="2">
        <v>45381</v>
      </c>
      <c r="B42" t="s">
        <v>6</v>
      </c>
      <c r="C42" t="s">
        <v>8</v>
      </c>
      <c r="D42">
        <v>98</v>
      </c>
    </row>
    <row r="43" spans="1:4" x14ac:dyDescent="0.25">
      <c r="A43" s="2">
        <v>45382</v>
      </c>
      <c r="B43" t="s">
        <v>6</v>
      </c>
      <c r="C43" t="s">
        <v>13</v>
      </c>
      <c r="D43">
        <v>189</v>
      </c>
    </row>
    <row r="44" spans="1:4" x14ac:dyDescent="0.25">
      <c r="A44" s="2">
        <v>45385</v>
      </c>
      <c r="B44" t="s">
        <v>4</v>
      </c>
      <c r="C44" t="s">
        <v>12</v>
      </c>
      <c r="D44">
        <v>199</v>
      </c>
    </row>
    <row r="45" spans="1:4" x14ac:dyDescent="0.25">
      <c r="A45" s="2">
        <v>45385</v>
      </c>
      <c r="B45" t="s">
        <v>10</v>
      </c>
      <c r="C45" t="s">
        <v>8</v>
      </c>
      <c r="D45">
        <v>98</v>
      </c>
    </row>
    <row r="46" spans="1:4" x14ac:dyDescent="0.25">
      <c r="A46" s="2">
        <v>45385</v>
      </c>
      <c r="B46" t="s">
        <v>6</v>
      </c>
      <c r="C46" t="s">
        <v>14</v>
      </c>
      <c r="D46">
        <v>280</v>
      </c>
    </row>
    <row r="47" spans="1:4" x14ac:dyDescent="0.25">
      <c r="A47" s="2">
        <v>45387</v>
      </c>
      <c r="B47" t="s">
        <v>6</v>
      </c>
      <c r="C47" t="s">
        <v>15</v>
      </c>
      <c r="D47">
        <v>198</v>
      </c>
    </row>
    <row r="48" spans="1:4" x14ac:dyDescent="0.25">
      <c r="A48" s="2">
        <v>45387</v>
      </c>
      <c r="B48" t="s">
        <v>10</v>
      </c>
      <c r="C48" t="s">
        <v>5</v>
      </c>
      <c r="D48">
        <v>165</v>
      </c>
    </row>
    <row r="49" spans="1:4" x14ac:dyDescent="0.25">
      <c r="A49" s="2">
        <v>45389</v>
      </c>
      <c r="B49" t="s">
        <v>10</v>
      </c>
      <c r="C49" t="s">
        <v>9</v>
      </c>
      <c r="D49">
        <v>273</v>
      </c>
    </row>
    <row r="50" spans="1:4" x14ac:dyDescent="0.25">
      <c r="A50" s="2">
        <v>45389</v>
      </c>
      <c r="B50" t="s">
        <v>4</v>
      </c>
      <c r="C50" t="s">
        <v>7</v>
      </c>
      <c r="D50">
        <v>256</v>
      </c>
    </row>
    <row r="51" spans="1:4" x14ac:dyDescent="0.25">
      <c r="A51" s="2">
        <v>45389</v>
      </c>
      <c r="B51" t="s">
        <v>6</v>
      </c>
      <c r="C51" t="s">
        <v>16</v>
      </c>
      <c r="D51">
        <v>179</v>
      </c>
    </row>
    <row r="52" spans="1:4" x14ac:dyDescent="0.25">
      <c r="A52" s="2">
        <v>45390</v>
      </c>
      <c r="B52" t="s">
        <v>10</v>
      </c>
      <c r="C52" t="s">
        <v>17</v>
      </c>
      <c r="D52">
        <v>388</v>
      </c>
    </row>
    <row r="53" spans="1:4" x14ac:dyDescent="0.25">
      <c r="A53" s="2">
        <v>45393</v>
      </c>
      <c r="B53" t="s">
        <v>6</v>
      </c>
      <c r="C53" t="s">
        <v>16</v>
      </c>
      <c r="D53">
        <v>179</v>
      </c>
    </row>
    <row r="54" spans="1:4" x14ac:dyDescent="0.25">
      <c r="A54" s="2">
        <v>45393</v>
      </c>
      <c r="B54" t="s">
        <v>4</v>
      </c>
      <c r="C54" t="s">
        <v>11</v>
      </c>
      <c r="D54">
        <v>298</v>
      </c>
    </row>
    <row r="55" spans="1:4" x14ac:dyDescent="0.25">
      <c r="A55" s="2">
        <v>45395</v>
      </c>
      <c r="B55" t="s">
        <v>6</v>
      </c>
      <c r="C55" t="s">
        <v>9</v>
      </c>
      <c r="D55">
        <v>273</v>
      </c>
    </row>
    <row r="56" spans="1:4" x14ac:dyDescent="0.25">
      <c r="A56" s="2">
        <v>45395</v>
      </c>
      <c r="B56" t="s">
        <v>6</v>
      </c>
      <c r="C56" t="s">
        <v>9</v>
      </c>
      <c r="D56">
        <v>273</v>
      </c>
    </row>
    <row r="57" spans="1:4" x14ac:dyDescent="0.25">
      <c r="A57" s="2">
        <v>45396</v>
      </c>
      <c r="B57" t="s">
        <v>6</v>
      </c>
      <c r="C57" t="s">
        <v>12</v>
      </c>
      <c r="D57">
        <v>199</v>
      </c>
    </row>
    <row r="58" spans="1:4" x14ac:dyDescent="0.25">
      <c r="A58" s="2">
        <v>45397</v>
      </c>
      <c r="B58" t="s">
        <v>4</v>
      </c>
      <c r="C58" t="s">
        <v>13</v>
      </c>
      <c r="D58">
        <v>189</v>
      </c>
    </row>
    <row r="59" spans="1:4" x14ac:dyDescent="0.25">
      <c r="A59" s="2">
        <v>45399</v>
      </c>
      <c r="B59" t="s">
        <v>6</v>
      </c>
      <c r="C59" t="s">
        <v>18</v>
      </c>
      <c r="D59">
        <v>184</v>
      </c>
    </row>
    <row r="60" spans="1:4" x14ac:dyDescent="0.25">
      <c r="A60" s="2">
        <v>45399</v>
      </c>
      <c r="B60" t="s">
        <v>6</v>
      </c>
      <c r="C60" t="s">
        <v>14</v>
      </c>
      <c r="D60">
        <v>280</v>
      </c>
    </row>
    <row r="61" spans="1:4" x14ac:dyDescent="0.25">
      <c r="A61" s="2">
        <v>45402</v>
      </c>
      <c r="B61" t="s">
        <v>4</v>
      </c>
      <c r="C61" t="s">
        <v>5</v>
      </c>
      <c r="D61">
        <v>165</v>
      </c>
    </row>
    <row r="62" spans="1:4" x14ac:dyDescent="0.25">
      <c r="A62" s="2">
        <v>45402</v>
      </c>
      <c r="B62" t="s">
        <v>10</v>
      </c>
      <c r="C62" t="s">
        <v>13</v>
      </c>
      <c r="D62">
        <v>189</v>
      </c>
    </row>
    <row r="63" spans="1:4" x14ac:dyDescent="0.25">
      <c r="A63" s="2">
        <v>45405</v>
      </c>
      <c r="B63" t="s">
        <v>6</v>
      </c>
      <c r="C63" t="s">
        <v>11</v>
      </c>
      <c r="D63">
        <v>298</v>
      </c>
    </row>
    <row r="64" spans="1:4" x14ac:dyDescent="0.25">
      <c r="A64" s="2">
        <v>45405</v>
      </c>
      <c r="B64" t="s">
        <v>6</v>
      </c>
      <c r="C64" t="s">
        <v>9</v>
      </c>
      <c r="D64">
        <v>273</v>
      </c>
    </row>
    <row r="65" spans="1:4" x14ac:dyDescent="0.25">
      <c r="A65" s="2">
        <v>45406</v>
      </c>
      <c r="B65" t="s">
        <v>10</v>
      </c>
      <c r="C65" t="s">
        <v>8</v>
      </c>
      <c r="D65">
        <v>98</v>
      </c>
    </row>
    <row r="66" spans="1:4" x14ac:dyDescent="0.25">
      <c r="A66" s="2">
        <v>45407</v>
      </c>
      <c r="B66" t="s">
        <v>4</v>
      </c>
      <c r="C66" t="s">
        <v>18</v>
      </c>
      <c r="D66">
        <v>184</v>
      </c>
    </row>
    <row r="67" spans="1:4" x14ac:dyDescent="0.25">
      <c r="A67" s="2">
        <v>45407</v>
      </c>
      <c r="B67" t="s">
        <v>10</v>
      </c>
      <c r="C67" t="s">
        <v>17</v>
      </c>
      <c r="D67">
        <v>388</v>
      </c>
    </row>
    <row r="68" spans="1:4" x14ac:dyDescent="0.25">
      <c r="A68" s="2">
        <v>45409</v>
      </c>
      <c r="B68" t="s">
        <v>4</v>
      </c>
      <c r="C68" t="s">
        <v>7</v>
      </c>
      <c r="D68">
        <v>256</v>
      </c>
    </row>
    <row r="69" spans="1:4" x14ac:dyDescent="0.25">
      <c r="A69" s="2">
        <v>45411</v>
      </c>
      <c r="B69" t="s">
        <v>10</v>
      </c>
      <c r="C69" t="s">
        <v>14</v>
      </c>
      <c r="D69">
        <v>280</v>
      </c>
    </row>
    <row r="70" spans="1:4" x14ac:dyDescent="0.25">
      <c r="A70" s="2">
        <v>45411</v>
      </c>
      <c r="B70" t="s">
        <v>6</v>
      </c>
      <c r="C70" t="s">
        <v>12</v>
      </c>
      <c r="D70">
        <v>199</v>
      </c>
    </row>
    <row r="71" spans="1:4" x14ac:dyDescent="0.25">
      <c r="A71" s="2">
        <v>45411</v>
      </c>
      <c r="B71" t="s">
        <v>6</v>
      </c>
      <c r="C71" t="s">
        <v>15</v>
      </c>
      <c r="D71">
        <v>198</v>
      </c>
    </row>
    <row r="72" spans="1:4" x14ac:dyDescent="0.25">
      <c r="A72" s="2">
        <v>45414</v>
      </c>
      <c r="B72" t="s">
        <v>10</v>
      </c>
      <c r="C72" t="s">
        <v>11</v>
      </c>
      <c r="D72">
        <v>298</v>
      </c>
    </row>
    <row r="73" spans="1:4" x14ac:dyDescent="0.25">
      <c r="A73" s="2">
        <v>45414</v>
      </c>
      <c r="B73" t="s">
        <v>10</v>
      </c>
      <c r="C73" t="s">
        <v>14</v>
      </c>
      <c r="D73">
        <v>280</v>
      </c>
    </row>
    <row r="74" spans="1:4" x14ac:dyDescent="0.25">
      <c r="A74" s="2">
        <v>45415</v>
      </c>
      <c r="B74" t="s">
        <v>4</v>
      </c>
      <c r="C74" t="s">
        <v>9</v>
      </c>
      <c r="D74">
        <v>273</v>
      </c>
    </row>
    <row r="75" spans="1:4" x14ac:dyDescent="0.25">
      <c r="A75" s="2">
        <v>45417</v>
      </c>
      <c r="B75" t="s">
        <v>6</v>
      </c>
      <c r="C75" t="s">
        <v>13</v>
      </c>
      <c r="D75">
        <v>189</v>
      </c>
    </row>
    <row r="76" spans="1:4" x14ac:dyDescent="0.25">
      <c r="A76" s="2">
        <v>45417</v>
      </c>
      <c r="B76" t="s">
        <v>10</v>
      </c>
      <c r="C76" t="s">
        <v>16</v>
      </c>
      <c r="D76">
        <v>179</v>
      </c>
    </row>
    <row r="77" spans="1:4" x14ac:dyDescent="0.25">
      <c r="A77" s="2">
        <v>45417</v>
      </c>
      <c r="B77" t="s">
        <v>6</v>
      </c>
      <c r="C77" t="s">
        <v>13</v>
      </c>
      <c r="D77">
        <v>189</v>
      </c>
    </row>
    <row r="78" spans="1:4" x14ac:dyDescent="0.25">
      <c r="A78" s="2">
        <v>45419</v>
      </c>
      <c r="B78" t="s">
        <v>4</v>
      </c>
      <c r="C78" t="s">
        <v>5</v>
      </c>
      <c r="D78">
        <v>165</v>
      </c>
    </row>
    <row r="79" spans="1:4" x14ac:dyDescent="0.25">
      <c r="A79" s="2">
        <v>45420</v>
      </c>
      <c r="B79" t="s">
        <v>6</v>
      </c>
      <c r="C79" t="s">
        <v>14</v>
      </c>
      <c r="D79">
        <v>280</v>
      </c>
    </row>
    <row r="80" spans="1:4" x14ac:dyDescent="0.25">
      <c r="A80" s="2">
        <v>45420</v>
      </c>
      <c r="B80" t="s">
        <v>10</v>
      </c>
      <c r="C80" t="s">
        <v>9</v>
      </c>
      <c r="D80">
        <v>273</v>
      </c>
    </row>
    <row r="81" spans="1:4" x14ac:dyDescent="0.25">
      <c r="A81" s="2">
        <v>45422</v>
      </c>
      <c r="B81" t="s">
        <v>6</v>
      </c>
      <c r="C81" t="s">
        <v>17</v>
      </c>
      <c r="D81">
        <v>388</v>
      </c>
    </row>
    <row r="82" spans="1:4" x14ac:dyDescent="0.25">
      <c r="A82" s="2">
        <v>45422</v>
      </c>
      <c r="B82" t="s">
        <v>10</v>
      </c>
      <c r="C82" t="s">
        <v>18</v>
      </c>
      <c r="D82">
        <v>184</v>
      </c>
    </row>
    <row r="83" spans="1:4" x14ac:dyDescent="0.25">
      <c r="A83" s="2">
        <v>45422</v>
      </c>
      <c r="B83" t="s">
        <v>4</v>
      </c>
      <c r="C83" t="s">
        <v>11</v>
      </c>
      <c r="D83">
        <v>298</v>
      </c>
    </row>
    <row r="84" spans="1:4" x14ac:dyDescent="0.25">
      <c r="A84" s="2">
        <v>45424</v>
      </c>
      <c r="B84" t="s">
        <v>6</v>
      </c>
      <c r="C84" t="s">
        <v>14</v>
      </c>
      <c r="D84">
        <v>280</v>
      </c>
    </row>
    <row r="85" spans="1:4" x14ac:dyDescent="0.25">
      <c r="A85" s="2">
        <v>45426</v>
      </c>
      <c r="B85" t="s">
        <v>6</v>
      </c>
      <c r="C85" t="s">
        <v>7</v>
      </c>
      <c r="D85">
        <v>256</v>
      </c>
    </row>
    <row r="86" spans="1:4" x14ac:dyDescent="0.25">
      <c r="A86" s="2">
        <v>45427</v>
      </c>
      <c r="B86" t="s">
        <v>4</v>
      </c>
      <c r="C86" t="s">
        <v>16</v>
      </c>
      <c r="D86">
        <v>179</v>
      </c>
    </row>
    <row r="87" spans="1:4" x14ac:dyDescent="0.25">
      <c r="A87" s="2">
        <v>45428</v>
      </c>
      <c r="B87" t="s">
        <v>10</v>
      </c>
      <c r="C87" t="s">
        <v>14</v>
      </c>
      <c r="D87">
        <v>280</v>
      </c>
    </row>
    <row r="88" spans="1:4" x14ac:dyDescent="0.25">
      <c r="A88" s="2">
        <v>45429</v>
      </c>
      <c r="B88" t="s">
        <v>6</v>
      </c>
      <c r="C88" t="s">
        <v>12</v>
      </c>
      <c r="D88">
        <v>199</v>
      </c>
    </row>
    <row r="89" spans="1:4" x14ac:dyDescent="0.25">
      <c r="A89" s="2">
        <v>45430</v>
      </c>
      <c r="B89" t="s">
        <v>6</v>
      </c>
      <c r="C89" t="s">
        <v>18</v>
      </c>
      <c r="D89">
        <v>184</v>
      </c>
    </row>
    <row r="90" spans="1:4" x14ac:dyDescent="0.25">
      <c r="A90" s="2">
        <v>45431</v>
      </c>
      <c r="B90" t="s">
        <v>4</v>
      </c>
      <c r="C90" t="s">
        <v>16</v>
      </c>
      <c r="D90">
        <v>179</v>
      </c>
    </row>
    <row r="91" spans="1:4" x14ac:dyDescent="0.25">
      <c r="A91" s="2">
        <v>45432</v>
      </c>
      <c r="B91" t="s">
        <v>6</v>
      </c>
      <c r="C91" t="s">
        <v>17</v>
      </c>
      <c r="D91">
        <v>388</v>
      </c>
    </row>
    <row r="92" spans="1:4" x14ac:dyDescent="0.25">
      <c r="A92" s="2">
        <v>45432</v>
      </c>
      <c r="B92" t="s">
        <v>10</v>
      </c>
      <c r="C92" t="s">
        <v>16</v>
      </c>
      <c r="D92">
        <v>179</v>
      </c>
    </row>
    <row r="93" spans="1:4" x14ac:dyDescent="0.25">
      <c r="A93" s="2">
        <v>45434</v>
      </c>
      <c r="B93" t="s">
        <v>6</v>
      </c>
      <c r="C93" t="s">
        <v>5</v>
      </c>
      <c r="D93">
        <v>165</v>
      </c>
    </row>
    <row r="94" spans="1:4" x14ac:dyDescent="0.25">
      <c r="A94" s="2">
        <v>45436</v>
      </c>
      <c r="B94" t="s">
        <v>10</v>
      </c>
      <c r="C94" t="s">
        <v>14</v>
      </c>
      <c r="D94">
        <v>280</v>
      </c>
    </row>
    <row r="95" spans="1:4" x14ac:dyDescent="0.25">
      <c r="A95" s="2">
        <v>45436</v>
      </c>
      <c r="B95" t="s">
        <v>4</v>
      </c>
      <c r="C95" t="s">
        <v>11</v>
      </c>
      <c r="D95">
        <v>298</v>
      </c>
    </row>
    <row r="96" spans="1:4" x14ac:dyDescent="0.25">
      <c r="A96" s="2">
        <v>45439</v>
      </c>
      <c r="B96" t="s">
        <v>6</v>
      </c>
      <c r="C96" t="s">
        <v>8</v>
      </c>
      <c r="D96">
        <v>98</v>
      </c>
    </row>
    <row r="97" spans="1:4" x14ac:dyDescent="0.25">
      <c r="A97" s="2">
        <v>45439</v>
      </c>
      <c r="B97" t="s">
        <v>6</v>
      </c>
      <c r="C97" t="s">
        <v>13</v>
      </c>
      <c r="D97">
        <v>189</v>
      </c>
    </row>
    <row r="98" spans="1:4" x14ac:dyDescent="0.25">
      <c r="A98" s="2">
        <v>45439</v>
      </c>
      <c r="B98" t="s">
        <v>4</v>
      </c>
      <c r="C98" t="s">
        <v>12</v>
      </c>
      <c r="D98">
        <v>199</v>
      </c>
    </row>
    <row r="99" spans="1:4" x14ac:dyDescent="0.25">
      <c r="A99" s="2">
        <v>45441</v>
      </c>
      <c r="B99" t="s">
        <v>6</v>
      </c>
      <c r="C99" t="s">
        <v>9</v>
      </c>
      <c r="D99">
        <v>273</v>
      </c>
    </row>
    <row r="100" spans="1:4" x14ac:dyDescent="0.25">
      <c r="A100" s="2">
        <v>45442</v>
      </c>
      <c r="B100" t="s">
        <v>6</v>
      </c>
      <c r="C100" t="s">
        <v>7</v>
      </c>
      <c r="D100">
        <v>256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Pivottabell</vt:lpstr>
      <vt:lpstr>Böcker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2024-10-21T08:43:59Z</dcterms:created>
  <dcterms:modified xsi:type="dcterms:W3CDTF">2024-11-05T09:21:27Z</dcterms:modified>
</cp:coreProperties>
</file>